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40"/>
  </bookViews>
  <sheets>
    <sheet name="tegevuskava" sheetId="1" r:id="rId1"/>
    <sheet name="eelarv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<sst xmlns="http://schemas.openxmlformats.org/spreadsheetml/2006/main" count="71" uniqueCount="55">
  <si>
    <t>Sihtasutuse asutamine</t>
  </si>
  <si>
    <t>leida nõukogu liike</t>
  </si>
  <si>
    <t>Genkaga rääkida</t>
  </si>
  <si>
    <t>Kalev</t>
  </si>
  <si>
    <t>notari aeg kinni panna</t>
  </si>
  <si>
    <t>notaris käia</t>
  </si>
  <si>
    <t>dokumendid ette valmistada</t>
  </si>
  <si>
    <t>Lauri</t>
  </si>
  <si>
    <t>pangakonto avada</t>
  </si>
  <si>
    <t>Raadio Ring</t>
  </si>
  <si>
    <t>Turunduskommunikatsioon</t>
  </si>
  <si>
    <t>Koduleht</t>
  </si>
  <si>
    <t>Videod</t>
  </si>
  <si>
    <t>Sotsiaalmeedia</t>
  </si>
  <si>
    <t>facbook</t>
  </si>
  <si>
    <t>twitter</t>
  </si>
  <si>
    <t>google</t>
  </si>
  <si>
    <t>Uudised</t>
  </si>
  <si>
    <t>kõik</t>
  </si>
  <si>
    <t>kõik asjaosalised</t>
  </si>
  <si>
    <t>Koostööpartnerid</t>
  </si>
  <si>
    <t>Seminar</t>
  </si>
  <si>
    <t>Reach out</t>
  </si>
  <si>
    <t>Koosolekud</t>
  </si>
  <si>
    <t>Teisipäeva õhtul, Skypes või Mustamäe teel</t>
  </si>
  <si>
    <t>Kuupäev, koht, eelarve</t>
  </si>
  <si>
    <t>videote produtsendid</t>
  </si>
  <si>
    <t>erakonnad</t>
  </si>
  <si>
    <t>meedia kanalid</t>
  </si>
  <si>
    <t>riiklik tugi?</t>
  </si>
  <si>
    <t>väliseestlased</t>
  </si>
  <si>
    <t>ngo.ee</t>
  </si>
  <si>
    <t>riigilõiv</t>
  </si>
  <si>
    <t>notari kulu</t>
  </si>
  <si>
    <t>allkirja näidis</t>
  </si>
  <si>
    <t>seminari korraldamine</t>
  </si>
  <si>
    <t>ruumi rent</t>
  </si>
  <si>
    <t>?</t>
  </si>
  <si>
    <t>gatering</t>
  </si>
  <si>
    <t>osavõtu tasu</t>
  </si>
  <si>
    <t>-</t>
  </si>
  <si>
    <t>+</t>
  </si>
  <si>
    <t>asutamine</t>
  </si>
  <si>
    <t>ettenägematud</t>
  </si>
  <si>
    <t>1. asutamine</t>
  </si>
  <si>
    <t>2. natuke reklaami (lihtne web, sotsiaalmeedia)</t>
  </si>
  <si>
    <t>3. seminar</t>
  </si>
  <si>
    <t>JÄME KAVA</t>
  </si>
  <si>
    <t>esialgne reklaam</t>
  </si>
  <si>
    <t>web</t>
  </si>
  <si>
    <t>sotsiaalmeedia</t>
  </si>
  <si>
    <t>3.2 analüüsida põhjuseid</t>
  </si>
  <si>
    <t>3.1 segmenteerida mitte valijate gruppe</t>
  </si>
  <si>
    <t>3.3 kujundada sõnumid (osaliselt olemas)</t>
  </si>
  <si>
    <t>3.4 soodsad meedia hanke lepingud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</si>
</sst>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1"/>
  <sheetViews>
    <sheetView tabSelected="1" zoomScale="85" zoomScaleNormal="85" workbookViewId="0">
      <selection activeCell="K22" sqref="K22"/>
    </sheetView>
  </sheetViews>
  <sheetFormatPr defaultRowHeight="15"/>
  <cols>
    <col min="2" max="2" width="7.42578125" customWidth="1"/>
    <col min="3" max="3" width="8.42578125" customWidth="1"/>
    <col min="4" max="4" width="11.140625" customWidth="1"/>
    <col min="5" max="5" width="20.42578125" customWidth="1"/>
  </cols>
  <sheetData>
    <row r="1" spans="2:10">
      <c r="B1" t="s">
        <v>0</v>
      </c>
    </row>
    <row r="2" spans="2:10">
      <c r="C2" t="s">
        <v>1</v>
      </c>
    </row>
    <row r="3" spans="2:10">
      <c r="D3" t="s">
        <v>2</v>
      </c>
      <c r="F3" t="s">
        <v>3</v>
      </c>
    </row>
    <row r="4" spans="2:10">
      <c r="C4" t="s">
        <v>4</v>
      </c>
      <c r="F4" t="s">
        <v>3</v>
      </c>
    </row>
    <row r="5" spans="2:10">
      <c r="C5" t="s">
        <v>6</v>
      </c>
      <c r="F5" t="s">
        <v>7</v>
      </c>
    </row>
    <row r="6" spans="2:10">
      <c r="C6" t="s">
        <v>5</v>
      </c>
      <c r="J6" t="s">
        <v>47</v>
      </c>
    </row>
    <row r="7" spans="2:10">
      <c r="C7" t="s">
        <v>8</v>
      </c>
    </row>
    <row r="8" spans="2:10">
      <c r="J8" t="s">
        <v>44</v>
      </c>
    </row>
    <row r="9" spans="2:10">
      <c r="B9" t="s">
        <v>10</v>
      </c>
      <c r="J9" t="s">
        <v>45</v>
      </c>
    </row>
    <row r="10" spans="2:10">
      <c r="C10" t="s">
        <v>11</v>
      </c>
      <c r="J10" t="s">
        <v>46</v>
      </c>
    </row>
    <row r="11" spans="2:10">
      <c r="D11" t="s">
        <v>12</v>
      </c>
      <c r="F11" t="s">
        <v>19</v>
      </c>
      <c r="J11" t="s">
        <v>52</v>
      </c>
    </row>
    <row r="12" spans="2:10">
      <c r="D12" t="s">
        <v>17</v>
      </c>
      <c r="J12" t="s">
        <v>51</v>
      </c>
    </row>
    <row r="13" spans="2:10">
      <c r="C13" t="s">
        <v>9</v>
      </c>
      <c r="J13" t="s">
        <v>53</v>
      </c>
    </row>
    <row r="14" spans="2:10">
      <c r="C14" t="s">
        <v>13</v>
      </c>
      <c r="J14" t="s">
        <v>54</v>
      </c>
    </row>
    <row r="15" spans="2:10">
      <c r="D15" t="s">
        <v>14</v>
      </c>
      <c r="F15" t="s">
        <v>7</v>
      </c>
    </row>
    <row r="16" spans="2:10">
      <c r="D16" t="s">
        <v>15</v>
      </c>
      <c r="F16" t="s">
        <v>7</v>
      </c>
    </row>
    <row r="17" spans="2:6">
      <c r="D17" t="s">
        <v>16</v>
      </c>
      <c r="F17" t="s">
        <v>7</v>
      </c>
    </row>
    <row r="18" spans="2:6">
      <c r="C18" t="s">
        <v>20</v>
      </c>
    </row>
    <row r="19" spans="2:6">
      <c r="D19" t="s">
        <v>26</v>
      </c>
      <c r="F19" t="s">
        <v>3</v>
      </c>
    </row>
    <row r="21" spans="2:6">
      <c r="B21" t="s">
        <v>21</v>
      </c>
    </row>
    <row r="22" spans="2:6">
      <c r="C22" t="s">
        <v>25</v>
      </c>
    </row>
    <row r="23" spans="2:6">
      <c r="C23" t="s">
        <v>22</v>
      </c>
      <c r="F23" t="s">
        <v>18</v>
      </c>
    </row>
    <row r="24" spans="2:6">
      <c r="D24" t="s">
        <v>27</v>
      </c>
    </row>
    <row r="25" spans="2:6">
      <c r="D25" t="s">
        <v>28</v>
      </c>
    </row>
    <row r="26" spans="2:6">
      <c r="D26" s="1" t="s">
        <v>29</v>
      </c>
    </row>
    <row r="27" spans="2:6">
      <c r="D27" s="1" t="s">
        <v>30</v>
      </c>
    </row>
    <row r="28" spans="2:6">
      <c r="D28" s="1" t="s">
        <v>31</v>
      </c>
    </row>
    <row r="30" spans="2:6">
      <c r="B30" t="s">
        <v>23</v>
      </c>
    </row>
    <row r="31" spans="2:6">
      <c r="C31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8" sqref="C8"/>
    </sheetView>
  </sheetViews>
  <sheetFormatPr defaultRowHeight="15"/>
  <cols>
    <col min="1" max="1" width="21.42578125" bestFit="1" customWidth="1"/>
    <col min="2" max="2" width="14.85546875" bestFit="1" customWidth="1"/>
  </cols>
  <sheetData>
    <row r="1" spans="1:4">
      <c r="A1" t="s">
        <v>42</v>
      </c>
      <c r="B1" t="s">
        <v>32</v>
      </c>
      <c r="C1">
        <v>57.6</v>
      </c>
      <c r="D1" t="s">
        <v>40</v>
      </c>
    </row>
    <row r="2" spans="1:4">
      <c r="A2" t="s">
        <v>42</v>
      </c>
      <c r="B2" t="s">
        <v>33</v>
      </c>
      <c r="C2">
        <v>77.3</v>
      </c>
      <c r="D2" t="s">
        <v>40</v>
      </c>
    </row>
    <row r="3" spans="1:4">
      <c r="A3" t="s">
        <v>42</v>
      </c>
      <c r="B3" t="s">
        <v>34</v>
      </c>
      <c r="C3">
        <v>12.75</v>
      </c>
      <c r="D3" t="s">
        <v>40</v>
      </c>
    </row>
    <row r="4" spans="1:4">
      <c r="A4" t="s">
        <v>42</v>
      </c>
      <c r="B4" t="s">
        <v>43</v>
      </c>
      <c r="C4">
        <v>50</v>
      </c>
      <c r="D4" t="s">
        <v>40</v>
      </c>
    </row>
    <row r="5" spans="1:4">
      <c r="C5">
        <f>SUM(C1:C4)</f>
        <v>197.65</v>
      </c>
      <c r="D5" t="s">
        <v>40</v>
      </c>
    </row>
    <row r="6" spans="1:4">
      <c r="A6" t="s">
        <v>48</v>
      </c>
      <c r="B6" t="s">
        <v>49</v>
      </c>
      <c r="C6">
        <v>0</v>
      </c>
    </row>
    <row r="7" spans="1:4">
      <c r="B7" t="s">
        <v>50</v>
      </c>
      <c r="C7">
        <v>0</v>
      </c>
    </row>
    <row r="9" spans="1:4">
      <c r="A9" t="s">
        <v>35</v>
      </c>
      <c r="B9" t="s">
        <v>36</v>
      </c>
      <c r="C9" t="s">
        <v>37</v>
      </c>
      <c r="D9" t="s">
        <v>40</v>
      </c>
    </row>
    <row r="10" spans="1:4">
      <c r="B10" t="s">
        <v>38</v>
      </c>
      <c r="C10" t="s">
        <v>37</v>
      </c>
      <c r="D10" t="s">
        <v>40</v>
      </c>
    </row>
    <row r="11" spans="1:4">
      <c r="B11" t="s">
        <v>39</v>
      </c>
      <c r="C11" t="s">
        <v>37</v>
      </c>
      <c r="D11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tegevuskava</vt:lpstr>
      <vt:lpstr>eelarve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2014-10-20T18:52:19Z</dcterms:created>
  <dcterms:modified xsi:type="dcterms:W3CDTF">2014-10-28T18:42:17Z</dcterms:modified>
</cp:coreProperties>
</file>